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40" windowWidth="19320" windowHeight="107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<sst xmlns="http://schemas.openxmlformats.org/spreadsheetml/2006/main" count="25" uniqueCount="25">
  <si>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Fachverband Kegeln Pfalz</t>
  </si>
  <si>
    <t>lfd. Nr</t>
  </si>
  <si>
    <t>Name, Vorname</t>
  </si>
  <si>
    <t>Wohnort</t>
  </si>
  <si>
    <t>Abfahrtszeit (Wohnort)</t>
  </si>
  <si>
    <t>Ankunftszeit (Wohnort)</t>
  </si>
  <si>
    <t>Fahrtkosten</t>
  </si>
  <si>
    <t>Tagegeld €</t>
  </si>
  <si>
    <t>Bahn, Flug usw.   €</t>
  </si>
  <si>
    <t>Hin-u. Rückf. km</t>
  </si>
  <si>
    <t>Fahrer, Betreuer Spieler</t>
  </si>
  <si>
    <t>Bahngebühren</t>
  </si>
  <si>
    <t>Gesamt- betrag</t>
  </si>
  <si>
    <t>Quittung</t>
  </si>
  <si>
    <r>
      <t>für</t>
    </r>
    <r>
      <rPr>
        <sz val="12"/>
        <rFont val="Arial"/>
        <family val="2"/>
      </rPr>
      <t xml:space="preserve"> __________________________________   in  ______________________________________  am  __________________</t>
    </r>
  </si>
  <si>
    <t>Unterschrift der Teilnehmer</t>
  </si>
  <si>
    <t>Ausgezahlt durch: __________________________________</t>
  </si>
  <si>
    <t>Sachlich richtig: ___________________________________</t>
  </si>
  <si>
    <t>Sammelreisekostenabrechnung   Verein:____________________________</t>
  </si>
  <si>
    <t>Kosten (0,20 € pro km)</t>
  </si>
  <si>
    <t>(nähere Bezeichnung der Veranstaltung)</t>
  </si>
  <si>
    <t>sonstiges</t>
  </si>
  <si>
    <t>Bankverbindung: __________________________________________</t>
  </si>
  <si>
    <t>Kontonummer: _____________________________</t>
  </si>
  <si>
    <t>BLZ ________________________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</si>
</sst>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top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">
      <selection activeCell="Q17" sqref="Q17"/>
    </sheetView>
  </sheetViews>
  <sheetFormatPr defaultColWidth="11.421875" defaultRowHeight="12.75"/>
  <cols>
    <col min="1" max="1" width="4.8515625" style="0" customWidth="1"/>
    <col min="2" max="2" width="23.140625" style="0" customWidth="1"/>
    <col min="3" max="3" width="8.00390625" style="0" customWidth="1"/>
    <col min="4" max="4" width="20.140625" style="0" customWidth="1"/>
    <col min="5" max="6" width="6.7109375" style="0" bestFit="1" customWidth="1"/>
    <col min="7" max="7" width="5.57421875" style="41" customWidth="1"/>
    <col min="8" max="8" width="5.421875" style="41" customWidth="1"/>
    <col min="9" max="9" width="5.8515625" style="0" customWidth="1"/>
    <col min="10" max="10" width="5.8515625" style="41" customWidth="1"/>
    <col min="11" max="12" width="8.140625" style="41" customWidth="1"/>
    <col min="13" max="13" width="9.57421875" style="41" customWidth="1"/>
    <col min="14" max="14" width="21.8515625" style="0" customWidth="1"/>
    <col min="15" max="15" width="8.140625" style="0" customWidth="1"/>
  </cols>
  <sheetData>
    <row r="1" spans="1:13" ht="18">
      <c r="A1" s="31" t="s">
        <v>18</v>
      </c>
      <c r="E1" s="1"/>
      <c r="M1" s="56" t="s">
        <v>0</v>
      </c>
    </row>
    <row r="3" ht="15">
      <c r="A3" t="s">
        <v>14</v>
      </c>
    </row>
    <row r="4" ht="12.75">
      <c r="B4" t="s">
        <v>20</v>
      </c>
    </row>
    <row r="5" spans="1:15" ht="13.5" thickBot="1">
      <c r="A5" s="2"/>
      <c r="B5" s="2"/>
      <c r="C5" s="2"/>
      <c r="D5" s="2"/>
      <c r="E5" s="2"/>
      <c r="F5" s="2"/>
      <c r="G5" s="40"/>
      <c r="H5" s="40"/>
      <c r="I5" s="2"/>
      <c r="J5" s="40"/>
      <c r="K5" s="40"/>
      <c r="L5" s="40"/>
      <c r="M5" s="40"/>
      <c r="N5" s="2"/>
      <c r="O5" s="4"/>
    </row>
    <row r="6" spans="1:16" s="5" customFormat="1" ht="16.5" customHeight="1">
      <c r="A6" s="11"/>
      <c r="B6" s="8"/>
      <c r="C6" s="15"/>
      <c r="D6" s="8"/>
      <c r="E6" s="11"/>
      <c r="F6" s="16"/>
      <c r="G6" s="18"/>
      <c r="H6" s="11"/>
      <c r="I6" s="74" t="s">
        <v>6</v>
      </c>
      <c r="J6" s="75"/>
      <c r="K6" s="76"/>
      <c r="L6" s="60"/>
      <c r="M6" s="73"/>
      <c r="N6" s="64" t="s">
        <v>13</v>
      </c>
      <c r="P6"/>
    </row>
    <row r="7" spans="1:16" s="3" customFormat="1" ht="75" customHeight="1" thickBot="1">
      <c r="A7" s="19" t="s">
        <v>1</v>
      </c>
      <c r="B7" s="6" t="s">
        <v>2</v>
      </c>
      <c r="C7" s="19" t="s">
        <v>10</v>
      </c>
      <c r="D7" s="6" t="s">
        <v>3</v>
      </c>
      <c r="E7" s="20" t="s">
        <v>4</v>
      </c>
      <c r="F7" s="21" t="s">
        <v>5</v>
      </c>
      <c r="G7" s="30" t="s">
        <v>11</v>
      </c>
      <c r="H7" s="20" t="s">
        <v>7</v>
      </c>
      <c r="I7" s="22" t="s">
        <v>8</v>
      </c>
      <c r="J7" s="23" t="s">
        <v>9</v>
      </c>
      <c r="K7" s="24" t="s">
        <v>19</v>
      </c>
      <c r="L7" s="63" t="s">
        <v>21</v>
      </c>
      <c r="M7" s="26" t="s">
        <v>12</v>
      </c>
      <c r="N7" s="65" t="s">
        <v>15</v>
      </c>
      <c r="P7" s="7"/>
    </row>
    <row r="8" spans="1:14" ht="12.75">
      <c r="A8" s="27"/>
      <c r="B8" s="36"/>
      <c r="C8" s="27"/>
      <c r="D8" s="27"/>
      <c r="E8" s="27"/>
      <c r="F8" s="27"/>
      <c r="G8" s="49"/>
      <c r="H8" s="50"/>
      <c r="I8" s="29"/>
      <c r="J8" s="42"/>
      <c r="K8" s="43"/>
      <c r="L8" s="61"/>
      <c r="M8" s="57"/>
      <c r="N8" s="66"/>
    </row>
    <row r="9" spans="1:14" ht="19.5" customHeight="1">
      <c r="A9" s="32">
        <v>1</v>
      </c>
      <c r="B9" s="37"/>
      <c r="C9" s="13"/>
      <c r="D9" s="13"/>
      <c r="E9" s="13"/>
      <c r="F9" s="13"/>
      <c r="G9" s="51"/>
      <c r="H9" s="32"/>
      <c r="I9" s="17"/>
      <c r="J9" s="44"/>
      <c r="K9" s="45">
        <f>J9*0.2</f>
        <v>0</v>
      </c>
      <c r="L9" s="62"/>
      <c r="M9" s="58">
        <f>SUM(H9+G9+K9+I9+L9)</f>
        <v>0</v>
      </c>
      <c r="N9" s="67"/>
    </row>
    <row r="10" spans="1:14" ht="19.5" customHeight="1">
      <c r="A10" s="33">
        <v>2</v>
      </c>
      <c r="B10" s="37"/>
      <c r="C10" s="13"/>
      <c r="D10" s="13"/>
      <c r="E10" s="13"/>
      <c r="F10" s="13"/>
      <c r="G10" s="51"/>
      <c r="H10" s="32"/>
      <c r="I10" s="10"/>
      <c r="J10" s="44"/>
      <c r="K10" s="45">
        <f aca="true" t="shared" si="0" ref="K10:K23">J10*0.2</f>
        <v>0</v>
      </c>
      <c r="L10" s="62"/>
      <c r="M10" s="58">
        <f aca="true" t="shared" si="1" ref="M10:M23">SUM(H10+G10+K10+I10+L10)</f>
        <v>0</v>
      </c>
      <c r="N10" s="67"/>
    </row>
    <row r="11" spans="1:14" ht="19.5" customHeight="1">
      <c r="A11" s="33">
        <v>3</v>
      </c>
      <c r="B11" s="38"/>
      <c r="C11" s="12"/>
      <c r="D11" s="12"/>
      <c r="E11" s="12"/>
      <c r="F11" s="12"/>
      <c r="G11" s="52"/>
      <c r="H11" s="33"/>
      <c r="I11" s="9"/>
      <c r="J11" s="46"/>
      <c r="K11" s="45">
        <f t="shared" si="0"/>
        <v>0</v>
      </c>
      <c r="L11" s="62"/>
      <c r="M11" s="58">
        <f t="shared" si="1"/>
        <v>0</v>
      </c>
      <c r="N11" s="68"/>
    </row>
    <row r="12" spans="1:14" ht="19.5" customHeight="1">
      <c r="A12" s="33">
        <v>4</v>
      </c>
      <c r="B12" s="38"/>
      <c r="C12" s="12"/>
      <c r="D12" s="12"/>
      <c r="E12" s="12"/>
      <c r="F12" s="12"/>
      <c r="G12" s="52"/>
      <c r="H12" s="33"/>
      <c r="I12" s="9"/>
      <c r="J12" s="46"/>
      <c r="K12" s="45">
        <f t="shared" si="0"/>
        <v>0</v>
      </c>
      <c r="L12" s="62"/>
      <c r="M12" s="58">
        <f t="shared" si="1"/>
        <v>0</v>
      </c>
      <c r="N12" s="68"/>
    </row>
    <row r="13" spans="1:14" ht="19.5" customHeight="1">
      <c r="A13" s="33">
        <v>5</v>
      </c>
      <c r="B13" s="38"/>
      <c r="C13" s="12"/>
      <c r="D13" s="12"/>
      <c r="E13" s="12"/>
      <c r="F13" s="12"/>
      <c r="G13" s="52"/>
      <c r="H13" s="33"/>
      <c r="I13" s="9"/>
      <c r="J13" s="46"/>
      <c r="K13" s="45">
        <f t="shared" si="0"/>
        <v>0</v>
      </c>
      <c r="L13" s="62"/>
      <c r="M13" s="58">
        <f t="shared" si="1"/>
        <v>0</v>
      </c>
      <c r="N13" s="68"/>
    </row>
    <row r="14" spans="1:14" ht="19.5" customHeight="1">
      <c r="A14" s="32">
        <v>6</v>
      </c>
      <c r="B14" s="38"/>
      <c r="C14" s="12"/>
      <c r="D14" s="12"/>
      <c r="E14" s="12"/>
      <c r="F14" s="12"/>
      <c r="G14" s="52"/>
      <c r="H14" s="33"/>
      <c r="I14" s="9"/>
      <c r="J14" s="46"/>
      <c r="K14" s="45">
        <f t="shared" si="0"/>
        <v>0</v>
      </c>
      <c r="L14" s="62"/>
      <c r="M14" s="58">
        <f t="shared" si="1"/>
        <v>0</v>
      </c>
      <c r="N14" s="68"/>
    </row>
    <row r="15" spans="1:14" ht="19.5" customHeight="1">
      <c r="A15" s="33">
        <v>7</v>
      </c>
      <c r="B15" s="38"/>
      <c r="C15" s="12"/>
      <c r="D15" s="12"/>
      <c r="E15" s="12"/>
      <c r="F15" s="12"/>
      <c r="G15" s="52"/>
      <c r="H15" s="33"/>
      <c r="I15" s="9"/>
      <c r="J15" s="46"/>
      <c r="K15" s="45">
        <f t="shared" si="0"/>
        <v>0</v>
      </c>
      <c r="L15" s="62"/>
      <c r="M15" s="58">
        <f t="shared" si="1"/>
        <v>0</v>
      </c>
      <c r="N15" s="67"/>
    </row>
    <row r="16" spans="1:14" ht="19.5" customHeight="1">
      <c r="A16" s="33">
        <v>8</v>
      </c>
      <c r="B16" s="38"/>
      <c r="C16" s="12"/>
      <c r="D16" s="12"/>
      <c r="E16" s="12"/>
      <c r="F16" s="12"/>
      <c r="G16" s="52"/>
      <c r="H16" s="33"/>
      <c r="I16" s="9"/>
      <c r="J16" s="46"/>
      <c r="K16" s="45">
        <f t="shared" si="0"/>
        <v>0</v>
      </c>
      <c r="L16" s="62"/>
      <c r="M16" s="58">
        <f t="shared" si="1"/>
        <v>0</v>
      </c>
      <c r="N16" s="68"/>
    </row>
    <row r="17" spans="1:14" ht="19.5" customHeight="1">
      <c r="A17" s="33">
        <v>9</v>
      </c>
      <c r="B17" s="38"/>
      <c r="C17" s="12"/>
      <c r="D17" s="12"/>
      <c r="E17" s="12"/>
      <c r="F17" s="12"/>
      <c r="G17" s="52"/>
      <c r="H17" s="33"/>
      <c r="I17" s="9"/>
      <c r="J17" s="46"/>
      <c r="K17" s="45">
        <f t="shared" si="0"/>
        <v>0</v>
      </c>
      <c r="L17" s="62"/>
      <c r="M17" s="58">
        <f t="shared" si="1"/>
        <v>0</v>
      </c>
      <c r="N17" s="68"/>
    </row>
    <row r="18" spans="1:14" ht="19.5" customHeight="1">
      <c r="A18" s="33">
        <v>10</v>
      </c>
      <c r="B18" s="38"/>
      <c r="C18" s="12"/>
      <c r="D18" s="12"/>
      <c r="E18" s="12"/>
      <c r="F18" s="12"/>
      <c r="G18" s="52"/>
      <c r="H18" s="33"/>
      <c r="I18" s="9"/>
      <c r="J18" s="46"/>
      <c r="K18" s="45">
        <f t="shared" si="0"/>
        <v>0</v>
      </c>
      <c r="L18" s="62"/>
      <c r="M18" s="58">
        <f t="shared" si="1"/>
        <v>0</v>
      </c>
      <c r="N18" s="68"/>
    </row>
    <row r="19" spans="1:14" ht="19.5" customHeight="1">
      <c r="A19" s="32">
        <v>11</v>
      </c>
      <c r="B19" s="38"/>
      <c r="C19" s="12"/>
      <c r="D19" s="12"/>
      <c r="E19" s="12"/>
      <c r="F19" s="12"/>
      <c r="G19" s="52"/>
      <c r="H19" s="33"/>
      <c r="I19" s="9"/>
      <c r="J19" s="46"/>
      <c r="K19" s="45">
        <f t="shared" si="0"/>
        <v>0</v>
      </c>
      <c r="L19" s="62"/>
      <c r="M19" s="58">
        <f t="shared" si="1"/>
        <v>0</v>
      </c>
      <c r="N19" s="68"/>
    </row>
    <row r="20" spans="1:14" ht="19.5" customHeight="1">
      <c r="A20" s="33">
        <v>12</v>
      </c>
      <c r="B20" s="38"/>
      <c r="C20" s="12"/>
      <c r="D20" s="12"/>
      <c r="E20" s="12"/>
      <c r="F20" s="12"/>
      <c r="G20" s="52"/>
      <c r="H20" s="33"/>
      <c r="I20" s="9"/>
      <c r="J20" s="46"/>
      <c r="K20" s="45">
        <f t="shared" si="0"/>
        <v>0</v>
      </c>
      <c r="L20" s="62"/>
      <c r="M20" s="58">
        <f t="shared" si="1"/>
        <v>0</v>
      </c>
      <c r="N20" s="68"/>
    </row>
    <row r="21" spans="1:14" ht="19.5" customHeight="1">
      <c r="A21" s="32">
        <v>13</v>
      </c>
      <c r="B21" s="38"/>
      <c r="C21" s="12"/>
      <c r="D21" s="12"/>
      <c r="E21" s="12"/>
      <c r="F21" s="12"/>
      <c r="G21" s="52"/>
      <c r="H21" s="33"/>
      <c r="I21" s="9"/>
      <c r="J21" s="46"/>
      <c r="K21" s="45">
        <f t="shared" si="0"/>
        <v>0</v>
      </c>
      <c r="L21" s="62"/>
      <c r="M21" s="58">
        <f t="shared" si="1"/>
        <v>0</v>
      </c>
      <c r="N21" s="69"/>
    </row>
    <row r="22" spans="1:14" ht="19.5" customHeight="1">
      <c r="A22" s="33">
        <v>14</v>
      </c>
      <c r="B22" s="38"/>
      <c r="C22" s="12"/>
      <c r="D22" s="12"/>
      <c r="E22" s="12"/>
      <c r="F22" s="12"/>
      <c r="G22" s="52"/>
      <c r="H22" s="33"/>
      <c r="I22" s="9"/>
      <c r="J22" s="46"/>
      <c r="K22" s="45">
        <f t="shared" si="0"/>
        <v>0</v>
      </c>
      <c r="L22" s="62"/>
      <c r="M22" s="58">
        <f t="shared" si="1"/>
        <v>0</v>
      </c>
      <c r="N22" s="68"/>
    </row>
    <row r="23" spans="1:14" ht="19.5" customHeight="1" thickBot="1">
      <c r="A23" s="55">
        <v>15</v>
      </c>
      <c r="B23" s="39"/>
      <c r="C23" s="14"/>
      <c r="D23" s="14"/>
      <c r="E23" s="14"/>
      <c r="F23" s="14"/>
      <c r="G23" s="53"/>
      <c r="H23" s="34"/>
      <c r="I23" s="28"/>
      <c r="J23" s="47"/>
      <c r="K23" s="47">
        <f t="shared" si="0"/>
        <v>0</v>
      </c>
      <c r="L23" s="71"/>
      <c r="M23" s="72">
        <f t="shared" si="1"/>
        <v>0</v>
      </c>
      <c r="N23" s="70"/>
    </row>
    <row r="24" spans="7:14" ht="19.5" customHeight="1" thickBot="1">
      <c r="G24" s="54">
        <f aca="true" t="shared" si="2" ref="G24:M24">SUM(G9:G23)</f>
        <v>0</v>
      </c>
      <c r="H24" s="55">
        <f t="shared" si="2"/>
        <v>0</v>
      </c>
      <c r="I24" s="35">
        <f t="shared" si="2"/>
        <v>0</v>
      </c>
      <c r="J24" s="48">
        <f t="shared" si="2"/>
        <v>0</v>
      </c>
      <c r="K24" s="48">
        <f t="shared" si="2"/>
        <v>0</v>
      </c>
      <c r="L24" s="48">
        <f t="shared" si="2"/>
        <v>0</v>
      </c>
      <c r="M24" s="59">
        <f t="shared" si="2"/>
        <v>0</v>
      </c>
      <c r="N24" s="4"/>
    </row>
    <row r="26" spans="1:13" ht="12.75">
      <c r="A26" s="25" t="s">
        <v>16</v>
      </c>
      <c r="E26" t="s">
        <v>22</v>
      </c>
      <c r="G26"/>
      <c r="H26"/>
      <c r="J26"/>
      <c r="K26"/>
      <c r="L26"/>
      <c r="M26"/>
    </row>
    <row r="27" spans="7:13" ht="12.75">
      <c r="G27"/>
      <c r="H27"/>
      <c r="J27"/>
      <c r="K27"/>
      <c r="L27"/>
      <c r="M27"/>
    </row>
    <row r="28" spans="1:13" ht="12.75">
      <c r="A28" s="25" t="s">
        <v>17</v>
      </c>
      <c r="E28" t="s">
        <v>23</v>
      </c>
      <c r="G28"/>
      <c r="H28"/>
      <c r="J28"/>
      <c r="K28" t="s">
        <v>24</v>
      </c>
      <c r="L28"/>
      <c r="M28"/>
    </row>
  </sheetData>
  <sheetProtection/>
  <mergeCells count="1">
    <mergeCell ref="I6:K6"/>
  </mergeCells>
  <printOptions/>
  <pageMargins left="0.3937007874015748" right="0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Schulte</cp:lastModifiedBy>
  <cp:lastPrinted>2009-07-07T09:40:20Z</cp:lastPrinted>
  <dcterms:created xsi:type="dcterms:W3CDTF">2007-12-29T13:05:59Z</dcterms:created>
  <dcterms:modified xsi:type="dcterms:W3CDTF">2010-04-03T09:36:38Z</dcterms:modified>
  <cp:category/>
  <cp:version/>
  <cp:contentType/>
  <cp:contentStatus/>
</cp:coreProperties>
</file>